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91" windowWidth="17715" windowHeight="7740" activeTab="2"/>
  </bookViews>
  <sheets>
    <sheet name="Mode d'emploi" sheetId="1" r:id="rId1"/>
    <sheet name="Chronobiologistes" sheetId="2" r:id="rId2"/>
    <sheet name="Grille hebdo" sheetId="3" r:id="rId3"/>
    <sheet name="Exemple" sheetId="4" r:id="rId4"/>
  </sheets>
  <definedNames>
    <definedName name="_xlnm.Print_Area" localSheetId="3">'Exemple'!$A$1:$F$23</definedName>
    <definedName name="_xlnm.Print_Area" localSheetId="2">'Grille hebdo'!#REF!</definedName>
  </definedNames>
  <calcPr fullCalcOnLoad="1"/>
</workbook>
</file>

<file path=xl/sharedStrings.xml><?xml version="1.0" encoding="utf-8"?>
<sst xmlns="http://schemas.openxmlformats.org/spreadsheetml/2006/main" count="333" uniqueCount="104">
  <si>
    <t>Français</t>
  </si>
  <si>
    <t>Mathématiques</t>
  </si>
  <si>
    <t>EPS</t>
  </si>
  <si>
    <t>Champ disciplinaire</t>
  </si>
  <si>
    <t>EPS*</t>
  </si>
  <si>
    <t>LVE*</t>
  </si>
  <si>
    <t>Sciences-Technologie*</t>
  </si>
  <si>
    <t>Pratiques artistiques et hist des arts*</t>
  </si>
  <si>
    <t>Histoire-géographie-éducation civique*</t>
  </si>
  <si>
    <t>* : horaire annuel à décliner en fonction du projet pédagogique de l'enseignant</t>
  </si>
  <si>
    <t>Récréations**</t>
  </si>
  <si>
    <t>Proposition de répartition des horaires  CE2-CM1-CM2</t>
  </si>
  <si>
    <t>annuel I.O.</t>
  </si>
  <si>
    <t>1h30</t>
  </si>
  <si>
    <t>2h10</t>
  </si>
  <si>
    <t>8h00</t>
  </si>
  <si>
    <t>5h00</t>
  </si>
  <si>
    <t>3h00</t>
  </si>
  <si>
    <t>hebdomadaire I.O.</t>
  </si>
  <si>
    <t>288h00</t>
  </si>
  <si>
    <t>180h00</t>
  </si>
  <si>
    <t>108h00</t>
  </si>
  <si>
    <t>54h00</t>
  </si>
  <si>
    <t>78h00</t>
  </si>
  <si>
    <t>7h20</t>
  </si>
  <si>
    <t>4h35</t>
  </si>
  <si>
    <t>2h45</t>
  </si>
  <si>
    <t>1h20</t>
  </si>
  <si>
    <t>2h00</t>
  </si>
  <si>
    <t>864h00</t>
  </si>
  <si>
    <t>24h00</t>
  </si>
  <si>
    <t>hebdomadaire réel</t>
  </si>
  <si>
    <t>** environ 15min le matin, 10min l'après-midi</t>
  </si>
  <si>
    <t>Lundi</t>
  </si>
  <si>
    <t>Mardi</t>
  </si>
  <si>
    <t>Mercredi</t>
  </si>
  <si>
    <t>Jeudi</t>
  </si>
  <si>
    <t>Vendredi</t>
  </si>
  <si>
    <t>9h00-9h15</t>
  </si>
  <si>
    <t>9h15-9h30</t>
  </si>
  <si>
    <t>9h30-9h45</t>
  </si>
  <si>
    <t>9h45-10h00</t>
  </si>
  <si>
    <t>11h15-11h30</t>
  </si>
  <si>
    <t>12h00-14h00</t>
  </si>
  <si>
    <t>14h00-14h15</t>
  </si>
  <si>
    <t>14h15-14h30</t>
  </si>
  <si>
    <t>15h30-15h45</t>
  </si>
  <si>
    <t>15h45-16h00</t>
  </si>
  <si>
    <t>11h00-11h15</t>
  </si>
  <si>
    <t>10h45-11h00</t>
  </si>
  <si>
    <t>10h00-10h15</t>
  </si>
  <si>
    <t>10h15-10h30</t>
  </si>
  <si>
    <t>10h30-10h45</t>
  </si>
  <si>
    <t>11h30-11h45</t>
  </si>
  <si>
    <t>11h45-12h00</t>
  </si>
  <si>
    <t>14h30-14h45</t>
  </si>
  <si>
    <t>14h45-15h00</t>
  </si>
  <si>
    <t>15h00-15h10</t>
  </si>
  <si>
    <t>15h10-15h30</t>
  </si>
  <si>
    <t>Anglais</t>
  </si>
  <si>
    <t>récré</t>
  </si>
  <si>
    <t>repas</t>
  </si>
  <si>
    <t>arts visuels</t>
  </si>
  <si>
    <t>musique</t>
  </si>
  <si>
    <t>Maths</t>
  </si>
  <si>
    <t>Sciences</t>
  </si>
  <si>
    <t>Hist-Géo-EdCiv</t>
  </si>
  <si>
    <t>16h00-16h15</t>
  </si>
  <si>
    <t>Nb cases feuille "grille hebdo"</t>
  </si>
  <si>
    <t>TOTAL</t>
  </si>
  <si>
    <t>Mode d'emploi</t>
  </si>
  <si>
    <t>Le nombre de cases disponibles correspond à celui indiqué dans le tableau ci-dessus, il est conforme aux programmes 2008</t>
  </si>
  <si>
    <t>Pour composer l'emploi du temps, il suffit de cliquer sur une case de couleur et de la faire glisser dans la grille à l'endroit voulu</t>
  </si>
  <si>
    <t>Jean-Christophe Vaillaut, CPC Dijon Ouest</t>
  </si>
  <si>
    <t>Faible vigilance</t>
  </si>
  <si>
    <t>René Clarisse, d'après Testu, 1994</t>
  </si>
  <si>
    <t>30 à 60 minutes à un enfant insécurisé, en déficit de sommeil …</t>
  </si>
  <si>
    <t>Au retour de la pause méridienne : La vigilance n’est pas à son meilleur niveau.
Au retour de la pause méridienne : la vigilance n'est pas à son meilleur niveau=&gt;réflexion nécessaire sur les objectifs et les modalités des activités proposées</t>
  </si>
  <si>
    <t>Au retour des récréations il y a nécessité de remobiliser. Parfois même agir sur les tensions dans le groupe.</t>
  </si>
  <si>
    <t>30 minutes sont nécessaires à un enfant « ordinaire » pour re-devenir vigilant, attentif, réceptif, disponible. Importance de ménager un « sas » entre l’extérieur et la classe.</t>
  </si>
  <si>
    <t xml:space="preserve">Le matin, après l'entrée en classe : </t>
  </si>
  <si>
    <t>Plage</t>
  </si>
  <si>
    <t>Phases de vigilance</t>
  </si>
  <si>
    <t>Opérations cognitives</t>
  </si>
  <si>
    <t>Exemples d'activités</t>
  </si>
  <si>
    <t>Structuration : représentation, verbalisation.
Mémorisation à court terme.
Systématisation/entraînement.</t>
  </si>
  <si>
    <t>Schématiser, présenter un travail, préparation des cahiers, méthodologie, apprendre et/ou réciter une poésie,
Exercices d’application.
Calcul mental
Lecture orale</t>
  </si>
  <si>
    <t>Moyenne et forte vigilance</t>
  </si>
  <si>
    <t>Moyenne et forte vigilance Problématique de la récréation en milieu de matinée</t>
  </si>
  <si>
    <t>Découverte : exploration.
Structuration : conceptualisation.
Création/renforcement : production semi ou non dirigée, mobilisation (rechercher des informations).
Évaluation : réinvestissement, transfert…</t>
  </si>
  <si>
    <t>Concevoir le texte d’une leçon, résoudre une situation-problème dans toutes les disciplines.
Rédiger un texte, situation-problème déjà rencontrée,
Résolution de problème mettant en jeu de nouvelles stratégies, lecture compréhension…
Éducation physique en maternelle.</t>
  </si>
  <si>
    <t>Structuration : représentation, verbalisation.
Systématisation/entraînement</t>
  </si>
  <si>
    <t>Présenter un travail, copier une leçon.
Exercices d’application</t>
  </si>
  <si>
    <t>Mémorisation à long terme.
Création/renforcement : production semi ou non dirigée, mobilisation (rechercher des informations).
Bonnes capacités physiques.</t>
  </si>
  <si>
    <t>Rédiger un texte, situation-problème déjà rencontrée.
Résolution de problème mettant en jeu de nouvelles stratégies, lecture compréhension.
EPS au cycle 2 et 3.</t>
  </si>
  <si>
    <t>9h00-9h30</t>
  </si>
  <si>
    <t>9h30-11h30</t>
  </si>
  <si>
    <t>14h00-14h30</t>
  </si>
  <si>
    <t>14h30-16h00</t>
  </si>
  <si>
    <t>Chaque case de couleur placée sur le côté du tableau vierge de la feuille "grille hebdo" (onglet N°3) correspond à 15 minutes dans un domaine</t>
  </si>
  <si>
    <t>Voir feuille "Exemple" (onglet N°4)</t>
  </si>
  <si>
    <t>16h15-16h30</t>
  </si>
  <si>
    <t>16h30-16h45</t>
  </si>
  <si>
    <t>16h45-17h00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</si>
</sst>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[$-F400]h:mm:ss\ AM/PM"/>
    <numFmt numFmtId="166" formatCode="h:mm;@"/>
    <numFmt numFmtId="167" formatCode="[$-409]h:mm\ AM/PM;@"/>
    <numFmt numFmtId="168" formatCode="h:mm:ss;@"/>
    <numFmt numFmtId="169" formatCode="[$-409]h:mm:ss\ AM/PM;@"/>
    <numFmt numFmtId="170" formatCode="mm:ss.0;@"/>
    <numFmt numFmtId="171" formatCode="d/m/yy\ 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9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/>
    </xf>
    <xf numFmtId="0" fontId="33" fillId="0" borderId="0" xfId="0" applyFont="1" applyAlignment="1">
      <alignment horizontal="right"/>
    </xf>
    <xf numFmtId="0" fontId="33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/>
    </xf>
    <xf numFmtId="0" fontId="0" fillId="43" borderId="10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44" borderId="10" xfId="0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2</xdr:col>
      <xdr:colOff>1628775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43719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38.28125" style="0" bestFit="1" customWidth="1"/>
    <col min="2" max="2" width="11.421875" style="2" customWidth="1"/>
    <col min="3" max="3" width="17.7109375" style="2" bestFit="1" customWidth="1"/>
    <col min="4" max="4" width="18.140625" style="2" bestFit="1" customWidth="1"/>
    <col min="5" max="5" width="28.28125" style="2" bestFit="1" customWidth="1"/>
  </cols>
  <sheetData>
    <row r="1" ht="15">
      <c r="A1" s="1" t="s">
        <v>11</v>
      </c>
    </row>
    <row r="2" spans="1:5" ht="15">
      <c r="A2" t="s">
        <v>3</v>
      </c>
      <c r="B2" s="3" t="s">
        <v>12</v>
      </c>
      <c r="C2" s="3" t="s">
        <v>18</v>
      </c>
      <c r="D2" s="4" t="s">
        <v>31</v>
      </c>
      <c r="E2" s="5" t="s">
        <v>68</v>
      </c>
    </row>
    <row r="3" spans="1:5" ht="15">
      <c r="A3" t="s">
        <v>0</v>
      </c>
      <c r="B3" s="3" t="s">
        <v>19</v>
      </c>
      <c r="C3" s="3" t="s">
        <v>15</v>
      </c>
      <c r="D3" s="4" t="s">
        <v>24</v>
      </c>
      <c r="E3" s="69">
        <v>29</v>
      </c>
    </row>
    <row r="4" spans="1:5" ht="15">
      <c r="A4" t="s">
        <v>1</v>
      </c>
      <c r="B4" s="3" t="s">
        <v>20</v>
      </c>
      <c r="C4" s="3" t="s">
        <v>16</v>
      </c>
      <c r="D4" s="4" t="s">
        <v>25</v>
      </c>
      <c r="E4" s="71">
        <v>18</v>
      </c>
    </row>
    <row r="5" spans="1:5" ht="15">
      <c r="A5" t="s">
        <v>4</v>
      </c>
      <c r="B5" s="3" t="s">
        <v>21</v>
      </c>
      <c r="C5" s="3" t="s">
        <v>17</v>
      </c>
      <c r="D5" s="4" t="s">
        <v>26</v>
      </c>
      <c r="E5" s="8">
        <v>10</v>
      </c>
    </row>
    <row r="6" spans="1:5" ht="15">
      <c r="A6" t="s">
        <v>5</v>
      </c>
      <c r="B6" s="3" t="s">
        <v>22</v>
      </c>
      <c r="C6" s="3" t="s">
        <v>13</v>
      </c>
      <c r="D6" s="4" t="s">
        <v>27</v>
      </c>
      <c r="E6" s="73">
        <v>6</v>
      </c>
    </row>
    <row r="7" spans="1:5" ht="15">
      <c r="A7" t="s">
        <v>6</v>
      </c>
      <c r="B7" s="3" t="s">
        <v>23</v>
      </c>
      <c r="C7" s="3" t="s">
        <v>14</v>
      </c>
      <c r="D7" s="4" t="s">
        <v>28</v>
      </c>
      <c r="E7" s="11">
        <v>8</v>
      </c>
    </row>
    <row r="8" spans="1:5" ht="15">
      <c r="A8" t="s">
        <v>7</v>
      </c>
      <c r="B8" s="3" t="s">
        <v>23</v>
      </c>
      <c r="C8" s="3" t="s">
        <v>14</v>
      </c>
      <c r="D8" s="4" t="s">
        <v>28</v>
      </c>
      <c r="E8" s="74">
        <v>8</v>
      </c>
    </row>
    <row r="9" spans="1:5" ht="15">
      <c r="A9" t="s">
        <v>8</v>
      </c>
      <c r="B9" s="3" t="s">
        <v>23</v>
      </c>
      <c r="C9" s="3" t="s">
        <v>14</v>
      </c>
      <c r="D9" s="4" t="s">
        <v>28</v>
      </c>
      <c r="E9" s="13">
        <v>8</v>
      </c>
    </row>
    <row r="10" spans="1:5" ht="15">
      <c r="A10" t="s">
        <v>10</v>
      </c>
      <c r="B10" s="3"/>
      <c r="C10" s="3"/>
      <c r="D10" s="4" t="s">
        <v>28</v>
      </c>
      <c r="E10" s="76">
        <v>9</v>
      </c>
    </row>
    <row r="11" spans="1:5" s="1" customFormat="1" ht="15">
      <c r="A11" s="14" t="s">
        <v>69</v>
      </c>
      <c r="B11" s="15" t="s">
        <v>29</v>
      </c>
      <c r="C11" s="15" t="s">
        <v>30</v>
      </c>
      <c r="D11" s="16" t="s">
        <v>30</v>
      </c>
      <c r="E11" s="17">
        <f>SUM(E3:E10)</f>
        <v>96</v>
      </c>
    </row>
    <row r="12" ht="15">
      <c r="A12" t="s">
        <v>9</v>
      </c>
    </row>
    <row r="13" ht="15">
      <c r="A13" t="s">
        <v>32</v>
      </c>
    </row>
    <row r="15" ht="15">
      <c r="A15" s="1" t="s">
        <v>70</v>
      </c>
    </row>
    <row r="16" ht="15">
      <c r="A16" t="s">
        <v>99</v>
      </c>
    </row>
    <row r="17" ht="15">
      <c r="A17" t="s">
        <v>71</v>
      </c>
    </row>
    <row r="18" ht="15">
      <c r="A18" t="s">
        <v>72</v>
      </c>
    </row>
    <row r="19" ht="15">
      <c r="A19" t="s">
        <v>100</v>
      </c>
    </row>
    <row r="21" ht="15">
      <c r="A21" s="20" t="s">
        <v>73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C12" sqref="C12"/>
    </sheetView>
  </sheetViews>
  <sheetFormatPr defaultColWidth="11.421875" defaultRowHeight="15"/>
  <cols>
    <col min="1" max="1" width="18.00390625" style="22" customWidth="1"/>
    <col min="2" max="2" width="25.140625" style="22" customWidth="1"/>
    <col min="3" max="3" width="35.00390625" style="22" customWidth="1"/>
    <col min="4" max="4" width="58.7109375" style="22" customWidth="1"/>
    <col min="5" max="6" width="11.421875" style="22" customWidth="1"/>
    <col min="7" max="7" width="69.00390625" style="23" customWidth="1"/>
    <col min="8" max="16384" width="11.421875" style="22" customWidth="1"/>
  </cols>
  <sheetData>
    <row r="1" ht="15">
      <c r="D1" s="23" t="s">
        <v>75</v>
      </c>
    </row>
    <row r="2" ht="15">
      <c r="D2" s="23"/>
    </row>
    <row r="3" spans="4:7" ht="15">
      <c r="D3" s="24" t="s">
        <v>80</v>
      </c>
      <c r="G3" s="22"/>
    </row>
    <row r="4" spans="4:7" ht="60">
      <c r="D4" s="25" t="s">
        <v>79</v>
      </c>
      <c r="G4" s="22"/>
    </row>
    <row r="5" spans="4:7" ht="30">
      <c r="D5" s="25" t="s">
        <v>76</v>
      </c>
      <c r="G5" s="22"/>
    </row>
    <row r="6" spans="4:7" ht="75">
      <c r="D6" s="25" t="s">
        <v>77</v>
      </c>
      <c r="G6" s="22"/>
    </row>
    <row r="7" spans="4:7" ht="45">
      <c r="D7" s="26" t="s">
        <v>78</v>
      </c>
      <c r="G7" s="22"/>
    </row>
    <row r="8" ht="15">
      <c r="G8" s="22"/>
    </row>
    <row r="9" ht="15">
      <c r="G9" s="22"/>
    </row>
    <row r="11" spans="1:4" ht="15">
      <c r="A11" s="28" t="s">
        <v>81</v>
      </c>
      <c r="B11" s="28" t="s">
        <v>82</v>
      </c>
      <c r="C11" s="28" t="s">
        <v>83</v>
      </c>
      <c r="D11" s="28" t="s">
        <v>84</v>
      </c>
    </row>
    <row r="12" spans="1:4" ht="75">
      <c r="A12" s="31" t="s">
        <v>95</v>
      </c>
      <c r="B12" s="27" t="s">
        <v>74</v>
      </c>
      <c r="C12" s="27" t="s">
        <v>85</v>
      </c>
      <c r="D12" s="27" t="s">
        <v>86</v>
      </c>
    </row>
    <row r="13" spans="1:4" ht="152.25" customHeight="1">
      <c r="A13" s="30" t="s">
        <v>96</v>
      </c>
      <c r="B13" s="27" t="s">
        <v>88</v>
      </c>
      <c r="C13" s="27" t="s">
        <v>89</v>
      </c>
      <c r="D13" s="27" t="s">
        <v>90</v>
      </c>
    </row>
    <row r="14" spans="1:4" ht="45">
      <c r="A14" s="31" t="s">
        <v>97</v>
      </c>
      <c r="B14" s="27" t="s">
        <v>74</v>
      </c>
      <c r="C14" s="27" t="s">
        <v>91</v>
      </c>
      <c r="D14" s="27" t="s">
        <v>92</v>
      </c>
    </row>
    <row r="15" spans="1:4" ht="75">
      <c r="A15" s="30" t="s">
        <v>98</v>
      </c>
      <c r="B15" s="27" t="s">
        <v>87</v>
      </c>
      <c r="C15" s="27" t="s">
        <v>93</v>
      </c>
      <c r="D15" s="27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85" zoomScaleNormal="85" zoomScalePageLayoutView="0" workbookViewId="0" topLeftCell="A1">
      <selection activeCell="H18" sqref="H18:H26"/>
    </sheetView>
  </sheetViews>
  <sheetFormatPr defaultColWidth="16.57421875" defaultRowHeight="15"/>
  <cols>
    <col min="1" max="1" width="12.00390625" style="6" bestFit="1" customWidth="1"/>
    <col min="2" max="6" width="16.57421875" style="6" customWidth="1"/>
    <col min="7" max="7" width="5.00390625" style="6" customWidth="1"/>
    <col min="8" max="9" width="9.57421875" style="6" bestFit="1" customWidth="1"/>
    <col min="10" max="10" width="7.140625" style="6" bestFit="1" customWidth="1"/>
    <col min="11" max="11" width="5.421875" style="6" bestFit="1" customWidth="1"/>
    <col min="12" max="12" width="8.28125" style="6" bestFit="1" customWidth="1"/>
    <col min="13" max="13" width="10.28125" style="6" bestFit="1" customWidth="1"/>
    <col min="14" max="14" width="16.28125" style="6" bestFit="1" customWidth="1"/>
    <col min="15" max="15" width="9.28125" style="6" bestFit="1" customWidth="1"/>
    <col min="16" max="16" width="11.57421875" style="6" bestFit="1" customWidth="1"/>
    <col min="17" max="16384" width="16.57421875" style="6" customWidth="1"/>
  </cols>
  <sheetData>
    <row r="1" spans="2:6" ht="15.75" thickBot="1">
      <c r="B1" s="77" t="s">
        <v>33</v>
      </c>
      <c r="C1" s="77" t="s">
        <v>34</v>
      </c>
      <c r="D1" s="77" t="s">
        <v>35</v>
      </c>
      <c r="E1" s="77" t="s">
        <v>36</v>
      </c>
      <c r="F1" s="77" t="s">
        <v>37</v>
      </c>
    </row>
    <row r="2" spans="1:16" ht="15">
      <c r="A2" s="34" t="s">
        <v>38</v>
      </c>
      <c r="B2" s="78"/>
      <c r="C2" s="78"/>
      <c r="D2" s="79"/>
      <c r="E2" s="78"/>
      <c r="F2" s="78"/>
      <c r="H2" s="68" t="s">
        <v>0</v>
      </c>
      <c r="I2" s="37" t="s">
        <v>0</v>
      </c>
      <c r="J2" s="70" t="s">
        <v>64</v>
      </c>
      <c r="K2" s="7" t="s">
        <v>2</v>
      </c>
      <c r="L2" s="72" t="s">
        <v>59</v>
      </c>
      <c r="M2" s="10" t="s">
        <v>65</v>
      </c>
      <c r="N2" s="75" t="s">
        <v>66</v>
      </c>
      <c r="O2" s="36" t="s">
        <v>63</v>
      </c>
      <c r="P2" s="36" t="s">
        <v>62</v>
      </c>
    </row>
    <row r="3" spans="1:16" ht="15">
      <c r="A3" s="33" t="s">
        <v>39</v>
      </c>
      <c r="B3" s="18"/>
      <c r="C3" s="18"/>
      <c r="D3" s="80"/>
      <c r="E3" s="18"/>
      <c r="F3" s="18"/>
      <c r="H3" s="37" t="s">
        <v>0</v>
      </c>
      <c r="I3" s="37" t="s">
        <v>0</v>
      </c>
      <c r="J3" s="9" t="s">
        <v>64</v>
      </c>
      <c r="K3" s="7" t="s">
        <v>2</v>
      </c>
      <c r="L3" s="35" t="s">
        <v>59</v>
      </c>
      <c r="M3" s="10" t="s">
        <v>65</v>
      </c>
      <c r="N3" s="12" t="s">
        <v>66</v>
      </c>
      <c r="O3" s="36" t="s">
        <v>63</v>
      </c>
      <c r="P3" s="36" t="s">
        <v>62</v>
      </c>
    </row>
    <row r="4" spans="1:16" ht="15">
      <c r="A4" s="29" t="s">
        <v>40</v>
      </c>
      <c r="B4" s="18"/>
      <c r="C4" s="18"/>
      <c r="D4" s="80"/>
      <c r="E4" s="18"/>
      <c r="F4" s="18"/>
      <c r="H4" s="37" t="s">
        <v>0</v>
      </c>
      <c r="I4" s="37" t="s">
        <v>0</v>
      </c>
      <c r="J4" s="9" t="s">
        <v>64</v>
      </c>
      <c r="K4" s="7" t="s">
        <v>2</v>
      </c>
      <c r="L4" s="35" t="s">
        <v>59</v>
      </c>
      <c r="M4" s="10" t="s">
        <v>65</v>
      </c>
      <c r="N4" s="12" t="s">
        <v>66</v>
      </c>
      <c r="O4" s="36" t="s">
        <v>63</v>
      </c>
      <c r="P4" s="36" t="s">
        <v>62</v>
      </c>
    </row>
    <row r="5" spans="1:16" ht="15">
      <c r="A5" s="29" t="s">
        <v>41</v>
      </c>
      <c r="B5" s="18"/>
      <c r="C5" s="18"/>
      <c r="D5" s="80"/>
      <c r="E5" s="18"/>
      <c r="F5" s="18"/>
      <c r="H5" s="37" t="s">
        <v>0</v>
      </c>
      <c r="I5" s="37" t="s">
        <v>0</v>
      </c>
      <c r="J5" s="9" t="s">
        <v>64</v>
      </c>
      <c r="K5" s="7" t="s">
        <v>2</v>
      </c>
      <c r="L5" s="35" t="s">
        <v>59</v>
      </c>
      <c r="M5" s="10" t="s">
        <v>65</v>
      </c>
      <c r="N5" s="12" t="s">
        <v>66</v>
      </c>
      <c r="O5" s="36" t="s">
        <v>63</v>
      </c>
      <c r="P5" s="36" t="s">
        <v>62</v>
      </c>
    </row>
    <row r="6" spans="1:14" ht="15">
      <c r="A6" s="29" t="s">
        <v>50</v>
      </c>
      <c r="B6" s="18"/>
      <c r="C6" s="18"/>
      <c r="D6" s="80"/>
      <c r="E6" s="18"/>
      <c r="F6" s="18"/>
      <c r="H6" s="37" t="s">
        <v>0</v>
      </c>
      <c r="I6" s="37" t="s">
        <v>0</v>
      </c>
      <c r="J6" s="9" t="s">
        <v>64</v>
      </c>
      <c r="K6" s="7" t="s">
        <v>2</v>
      </c>
      <c r="L6" s="35" t="s">
        <v>59</v>
      </c>
      <c r="M6" s="10" t="s">
        <v>65</v>
      </c>
      <c r="N6" s="12" t="s">
        <v>66</v>
      </c>
    </row>
    <row r="7" spans="1:14" ht="15">
      <c r="A7" s="29" t="s">
        <v>51</v>
      </c>
      <c r="B7" s="18"/>
      <c r="C7" s="18"/>
      <c r="D7" s="80"/>
      <c r="E7" s="18"/>
      <c r="F7" s="18"/>
      <c r="H7" s="37" t="s">
        <v>0</v>
      </c>
      <c r="I7" s="37" t="s">
        <v>0</v>
      </c>
      <c r="J7" s="9" t="s">
        <v>64</v>
      </c>
      <c r="K7" s="7" t="s">
        <v>2</v>
      </c>
      <c r="L7" s="35" t="s">
        <v>59</v>
      </c>
      <c r="M7" s="10" t="s">
        <v>65</v>
      </c>
      <c r="N7" s="12" t="s">
        <v>66</v>
      </c>
    </row>
    <row r="8" spans="1:14" ht="15">
      <c r="A8" s="29" t="s">
        <v>52</v>
      </c>
      <c r="B8" s="18"/>
      <c r="C8" s="18"/>
      <c r="D8" s="80"/>
      <c r="E8" s="18"/>
      <c r="F8" s="18"/>
      <c r="H8" s="37" t="s">
        <v>0</v>
      </c>
      <c r="I8" s="37" t="s">
        <v>0</v>
      </c>
      <c r="J8" s="9" t="s">
        <v>64</v>
      </c>
      <c r="K8" s="7" t="s">
        <v>2</v>
      </c>
      <c r="M8" s="10" t="s">
        <v>65</v>
      </c>
      <c r="N8" s="12" t="s">
        <v>66</v>
      </c>
    </row>
    <row r="9" spans="1:14" ht="15">
      <c r="A9" s="29" t="s">
        <v>49</v>
      </c>
      <c r="B9" s="18"/>
      <c r="C9" s="18"/>
      <c r="D9" s="80"/>
      <c r="E9" s="18"/>
      <c r="F9" s="18"/>
      <c r="H9" s="37" t="s">
        <v>0</v>
      </c>
      <c r="I9" s="37" t="s">
        <v>0</v>
      </c>
      <c r="J9" s="9" t="s">
        <v>64</v>
      </c>
      <c r="K9" s="7" t="s">
        <v>2</v>
      </c>
      <c r="M9" s="10" t="s">
        <v>65</v>
      </c>
      <c r="N9" s="12" t="s">
        <v>66</v>
      </c>
    </row>
    <row r="10" spans="1:11" ht="15">
      <c r="A10" s="29" t="s">
        <v>48</v>
      </c>
      <c r="B10" s="18"/>
      <c r="C10" s="18"/>
      <c r="D10" s="80"/>
      <c r="E10" s="18"/>
      <c r="F10" s="18"/>
      <c r="H10" s="37" t="s">
        <v>0</v>
      </c>
      <c r="I10" s="37" t="s">
        <v>0</v>
      </c>
      <c r="J10" s="9" t="s">
        <v>64</v>
      </c>
      <c r="K10" s="7" t="s">
        <v>2</v>
      </c>
    </row>
    <row r="11" spans="1:11" ht="15">
      <c r="A11" s="29" t="s">
        <v>42</v>
      </c>
      <c r="B11" s="18"/>
      <c r="C11" s="18"/>
      <c r="D11" s="80"/>
      <c r="E11" s="18"/>
      <c r="F11" s="18"/>
      <c r="H11" s="37" t="s">
        <v>0</v>
      </c>
      <c r="I11" s="37" t="s">
        <v>0</v>
      </c>
      <c r="J11" s="9" t="s">
        <v>64</v>
      </c>
      <c r="K11" s="7" t="s">
        <v>2</v>
      </c>
    </row>
    <row r="12" spans="1:10" ht="15">
      <c r="A12" s="33" t="s">
        <v>53</v>
      </c>
      <c r="B12" s="18"/>
      <c r="C12" s="18"/>
      <c r="D12" s="80"/>
      <c r="E12" s="18"/>
      <c r="F12" s="18"/>
      <c r="H12" s="37" t="s">
        <v>0</v>
      </c>
      <c r="I12" s="37" t="s">
        <v>0</v>
      </c>
      <c r="J12" s="9" t="s">
        <v>64</v>
      </c>
    </row>
    <row r="13" spans="1:10" ht="15">
      <c r="A13" s="33" t="s">
        <v>54</v>
      </c>
      <c r="B13" s="18"/>
      <c r="C13" s="18"/>
      <c r="D13" s="80"/>
      <c r="E13" s="18"/>
      <c r="F13" s="18"/>
      <c r="H13" s="37" t="s">
        <v>0</v>
      </c>
      <c r="I13" s="37" t="s">
        <v>0</v>
      </c>
      <c r="J13" s="9" t="s">
        <v>64</v>
      </c>
    </row>
    <row r="14" spans="1:10" ht="15.75" thickBot="1">
      <c r="A14" s="33" t="s">
        <v>43</v>
      </c>
      <c r="B14" s="38" t="s">
        <v>61</v>
      </c>
      <c r="C14" s="38" t="s">
        <v>61</v>
      </c>
      <c r="D14" s="81" t="s">
        <v>61</v>
      </c>
      <c r="E14" s="38" t="s">
        <v>61</v>
      </c>
      <c r="F14" s="38" t="s">
        <v>61</v>
      </c>
      <c r="H14" s="37" t="s">
        <v>0</v>
      </c>
      <c r="I14" s="37" t="s">
        <v>0</v>
      </c>
      <c r="J14" s="9" t="s">
        <v>64</v>
      </c>
    </row>
    <row r="15" spans="1:10" ht="15">
      <c r="A15" s="33" t="s">
        <v>44</v>
      </c>
      <c r="B15" s="18"/>
      <c r="C15" s="18"/>
      <c r="E15" s="18"/>
      <c r="F15" s="18"/>
      <c r="H15" s="37" t="s">
        <v>0</v>
      </c>
      <c r="I15" s="37" t="s">
        <v>0</v>
      </c>
      <c r="J15" s="9" t="s">
        <v>64</v>
      </c>
    </row>
    <row r="16" spans="1:10" ht="15">
      <c r="A16" s="33" t="s">
        <v>45</v>
      </c>
      <c r="B16" s="18"/>
      <c r="C16" s="18"/>
      <c r="E16" s="18"/>
      <c r="F16" s="18"/>
      <c r="I16" s="37" t="s">
        <v>0</v>
      </c>
      <c r="J16" s="9" t="s">
        <v>64</v>
      </c>
    </row>
    <row r="17" spans="1:10" ht="15">
      <c r="A17" s="29" t="s">
        <v>55</v>
      </c>
      <c r="B17" s="18"/>
      <c r="C17" s="18"/>
      <c r="E17" s="18"/>
      <c r="F17" s="18"/>
      <c r="J17" s="9" t="s">
        <v>64</v>
      </c>
    </row>
    <row r="18" spans="1:10" ht="15">
      <c r="A18" s="29" t="s">
        <v>56</v>
      </c>
      <c r="B18" s="18"/>
      <c r="C18" s="18"/>
      <c r="E18" s="18"/>
      <c r="F18" s="18"/>
      <c r="H18" s="82" t="s">
        <v>60</v>
      </c>
      <c r="J18" s="9" t="s">
        <v>64</v>
      </c>
    </row>
    <row r="19" spans="1:10" ht="15">
      <c r="A19" s="29" t="s">
        <v>57</v>
      </c>
      <c r="B19" s="18"/>
      <c r="C19" s="18"/>
      <c r="E19" s="18"/>
      <c r="F19" s="18"/>
      <c r="H19" s="82" t="s">
        <v>60</v>
      </c>
      <c r="J19" s="9" t="s">
        <v>64</v>
      </c>
    </row>
    <row r="20" spans="1:8" ht="15">
      <c r="A20" s="29" t="s">
        <v>58</v>
      </c>
      <c r="B20" s="18"/>
      <c r="C20" s="18"/>
      <c r="E20" s="18"/>
      <c r="F20" s="18"/>
      <c r="H20" s="82" t="s">
        <v>60</v>
      </c>
    </row>
    <row r="21" spans="1:8" ht="15">
      <c r="A21" s="29" t="s">
        <v>46</v>
      </c>
      <c r="B21" s="18"/>
      <c r="C21" s="18"/>
      <c r="E21" s="18"/>
      <c r="F21" s="18"/>
      <c r="H21" s="82" t="s">
        <v>60</v>
      </c>
    </row>
    <row r="22" spans="1:8" ht="15">
      <c r="A22" s="29" t="s">
        <v>47</v>
      </c>
      <c r="B22" s="18"/>
      <c r="C22" s="18"/>
      <c r="E22" s="18"/>
      <c r="F22" s="18"/>
      <c r="H22" s="82" t="s">
        <v>60</v>
      </c>
    </row>
    <row r="23" spans="1:8" ht="15">
      <c r="A23" s="29" t="s">
        <v>67</v>
      </c>
      <c r="B23" s="18"/>
      <c r="C23" s="18"/>
      <c r="E23" s="18"/>
      <c r="F23" s="18"/>
      <c r="H23" s="82" t="s">
        <v>60</v>
      </c>
    </row>
    <row r="24" spans="1:8" ht="15">
      <c r="A24" s="29" t="s">
        <v>101</v>
      </c>
      <c r="B24" s="18"/>
      <c r="C24" s="18"/>
      <c r="E24" s="18"/>
      <c r="F24" s="18"/>
      <c r="H24" s="82" t="s">
        <v>60</v>
      </c>
    </row>
    <row r="25" spans="1:8" ht="15">
      <c r="A25" s="29" t="s">
        <v>102</v>
      </c>
      <c r="B25" s="18"/>
      <c r="C25" s="18"/>
      <c r="E25" s="18"/>
      <c r="F25" s="18"/>
      <c r="H25" s="82" t="s">
        <v>60</v>
      </c>
    </row>
    <row r="26" spans="1:8" ht="15.75" thickBot="1">
      <c r="A26" s="32" t="s">
        <v>103</v>
      </c>
      <c r="B26" s="19"/>
      <c r="C26" s="19"/>
      <c r="E26" s="19"/>
      <c r="F26" s="19"/>
      <c r="H26" s="82" t="s">
        <v>60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0" zoomScaleNormal="80" zoomScalePageLayoutView="0" workbookViewId="0" topLeftCell="A1">
      <selection activeCell="H1" sqref="H1"/>
    </sheetView>
  </sheetViews>
  <sheetFormatPr defaultColWidth="11.421875" defaultRowHeight="18.75" customHeight="1"/>
  <cols>
    <col min="1" max="1" width="13.8515625" style="39" bestFit="1" customWidth="1"/>
    <col min="2" max="6" width="31.421875" style="39" customWidth="1"/>
    <col min="7" max="7" width="3.421875" style="39" customWidth="1"/>
    <col min="8" max="16384" width="11.421875" style="39" customWidth="1"/>
  </cols>
  <sheetData>
    <row r="1" spans="1:6" ht="18.75" customHeight="1" thickBot="1">
      <c r="A1" s="40"/>
      <c r="B1" s="21" t="s">
        <v>33</v>
      </c>
      <c r="C1" s="21" t="s">
        <v>34</v>
      </c>
      <c r="D1" s="49" t="s">
        <v>35</v>
      </c>
      <c r="E1" s="21" t="s">
        <v>36</v>
      </c>
      <c r="F1" s="21" t="s">
        <v>37</v>
      </c>
    </row>
    <row r="2" spans="1:6" ht="18.75" customHeight="1">
      <c r="A2" s="34" t="s">
        <v>38</v>
      </c>
      <c r="B2" s="56" t="s">
        <v>63</v>
      </c>
      <c r="C2" s="57" t="s">
        <v>59</v>
      </c>
      <c r="D2" s="58" t="s">
        <v>59</v>
      </c>
      <c r="E2" s="56" t="s">
        <v>63</v>
      </c>
      <c r="F2" s="57" t="s">
        <v>59</v>
      </c>
    </row>
    <row r="3" spans="1:6" ht="18.75" customHeight="1">
      <c r="A3" s="33" t="s">
        <v>39</v>
      </c>
      <c r="B3" s="41" t="s">
        <v>63</v>
      </c>
      <c r="C3" s="46" t="s">
        <v>59</v>
      </c>
      <c r="D3" s="50" t="s">
        <v>59</v>
      </c>
      <c r="E3" s="41" t="s">
        <v>63</v>
      </c>
      <c r="F3" s="46" t="s">
        <v>59</v>
      </c>
    </row>
    <row r="4" spans="1:6" ht="18.75" customHeight="1">
      <c r="A4" s="29" t="s">
        <v>40</v>
      </c>
      <c r="B4" s="42" t="s">
        <v>0</v>
      </c>
      <c r="C4" s="42" t="s">
        <v>0</v>
      </c>
      <c r="D4" s="51" t="s">
        <v>0</v>
      </c>
      <c r="E4" s="42" t="s">
        <v>0</v>
      </c>
      <c r="F4" s="42" t="s">
        <v>0</v>
      </c>
    </row>
    <row r="5" spans="1:6" ht="18.75" customHeight="1">
      <c r="A5" s="29" t="s">
        <v>41</v>
      </c>
      <c r="B5" s="42" t="s">
        <v>0</v>
      </c>
      <c r="C5" s="42" t="s">
        <v>0</v>
      </c>
      <c r="D5" s="51" t="s">
        <v>0</v>
      </c>
      <c r="E5" s="42" t="s">
        <v>0</v>
      </c>
      <c r="F5" s="42" t="s">
        <v>0</v>
      </c>
    </row>
    <row r="6" spans="1:6" ht="18.75" customHeight="1">
      <c r="A6" s="29" t="s">
        <v>50</v>
      </c>
      <c r="B6" s="42" t="s">
        <v>0</v>
      </c>
      <c r="C6" s="42" t="s">
        <v>0</v>
      </c>
      <c r="D6" s="51" t="s">
        <v>0</v>
      </c>
      <c r="E6" s="42" t="s">
        <v>0</v>
      </c>
      <c r="F6" s="42" t="s">
        <v>0</v>
      </c>
    </row>
    <row r="7" spans="1:6" ht="18.75" customHeight="1">
      <c r="A7" s="29" t="s">
        <v>51</v>
      </c>
      <c r="B7" s="43" t="s">
        <v>64</v>
      </c>
      <c r="C7" s="43" t="s">
        <v>64</v>
      </c>
      <c r="D7" s="52" t="s">
        <v>64</v>
      </c>
      <c r="E7" s="43" t="s">
        <v>64</v>
      </c>
      <c r="F7" s="43" t="s">
        <v>64</v>
      </c>
    </row>
    <row r="8" spans="1:6" ht="18.75" customHeight="1">
      <c r="A8" s="29" t="s">
        <v>52</v>
      </c>
      <c r="B8" s="43" t="s">
        <v>64</v>
      </c>
      <c r="C8" s="43" t="s">
        <v>64</v>
      </c>
      <c r="D8" s="52" t="s">
        <v>64</v>
      </c>
      <c r="E8" s="43" t="s">
        <v>64</v>
      </c>
      <c r="F8" s="43" t="s">
        <v>64</v>
      </c>
    </row>
    <row r="9" spans="1:6" ht="18.75" customHeight="1">
      <c r="A9" s="29" t="s">
        <v>49</v>
      </c>
      <c r="B9" s="38" t="s">
        <v>60</v>
      </c>
      <c r="C9" s="38" t="s">
        <v>60</v>
      </c>
      <c r="D9" s="53" t="s">
        <v>60</v>
      </c>
      <c r="E9" s="38" t="s">
        <v>60</v>
      </c>
      <c r="F9" s="38" t="s">
        <v>60</v>
      </c>
    </row>
    <row r="10" spans="1:6" ht="18.75" customHeight="1">
      <c r="A10" s="29" t="s">
        <v>48</v>
      </c>
      <c r="B10" s="44" t="s">
        <v>2</v>
      </c>
      <c r="C10" s="47" t="s">
        <v>65</v>
      </c>
      <c r="D10" s="54" t="s">
        <v>66</v>
      </c>
      <c r="E10" s="47" t="s">
        <v>65</v>
      </c>
      <c r="F10" s="48" t="s">
        <v>66</v>
      </c>
    </row>
    <row r="11" spans="1:6" ht="18.75" customHeight="1">
      <c r="A11" s="29" t="s">
        <v>42</v>
      </c>
      <c r="B11" s="44" t="s">
        <v>2</v>
      </c>
      <c r="C11" s="47" t="s">
        <v>65</v>
      </c>
      <c r="D11" s="54" t="s">
        <v>66</v>
      </c>
      <c r="E11" s="47" t="s">
        <v>65</v>
      </c>
      <c r="F11" s="48" t="s">
        <v>66</v>
      </c>
    </row>
    <row r="12" spans="1:6" ht="18.75" customHeight="1">
      <c r="A12" s="33" t="s">
        <v>53</v>
      </c>
      <c r="B12" s="44" t="s">
        <v>2</v>
      </c>
      <c r="C12" s="47" t="s">
        <v>65</v>
      </c>
      <c r="D12" s="54" t="s">
        <v>66</v>
      </c>
      <c r="E12" s="47" t="s">
        <v>65</v>
      </c>
      <c r="F12" s="48" t="s">
        <v>66</v>
      </c>
    </row>
    <row r="13" spans="1:6" ht="18.75" customHeight="1" thickBot="1">
      <c r="A13" s="59" t="s">
        <v>54</v>
      </c>
      <c r="B13" s="60" t="s">
        <v>2</v>
      </c>
      <c r="C13" s="61" t="s">
        <v>65</v>
      </c>
      <c r="D13" s="62" t="s">
        <v>66</v>
      </c>
      <c r="E13" s="61" t="s">
        <v>65</v>
      </c>
      <c r="F13" s="63" t="s">
        <v>66</v>
      </c>
    </row>
    <row r="14" spans="1:6" ht="18.75" customHeight="1" thickBot="1">
      <c r="A14" s="64" t="s">
        <v>43</v>
      </c>
      <c r="B14" s="65" t="s">
        <v>61</v>
      </c>
      <c r="C14" s="65" t="s">
        <v>61</v>
      </c>
      <c r="D14" s="55" t="s">
        <v>61</v>
      </c>
      <c r="E14" s="65" t="s">
        <v>61</v>
      </c>
      <c r="F14" s="65" t="s">
        <v>61</v>
      </c>
    </row>
    <row r="15" spans="1:6" ht="18.75" customHeight="1">
      <c r="A15" s="34" t="s">
        <v>44</v>
      </c>
      <c r="B15" s="66" t="s">
        <v>0</v>
      </c>
      <c r="C15" s="56" t="s">
        <v>62</v>
      </c>
      <c r="E15" s="67" t="s">
        <v>2</v>
      </c>
      <c r="F15" s="67" t="s">
        <v>2</v>
      </c>
    </row>
    <row r="16" spans="1:6" ht="18.75" customHeight="1">
      <c r="A16" s="33" t="s">
        <v>45</v>
      </c>
      <c r="B16" s="42" t="s">
        <v>0</v>
      </c>
      <c r="C16" s="41" t="s">
        <v>62</v>
      </c>
      <c r="E16" s="44" t="s">
        <v>2</v>
      </c>
      <c r="F16" s="44" t="s">
        <v>2</v>
      </c>
    </row>
    <row r="17" spans="1:6" ht="18.75" customHeight="1">
      <c r="A17" s="29" t="s">
        <v>55</v>
      </c>
      <c r="B17" s="42" t="s">
        <v>0</v>
      </c>
      <c r="C17" s="41" t="s">
        <v>62</v>
      </c>
      <c r="E17" s="44" t="s">
        <v>2</v>
      </c>
      <c r="F17" s="44" t="s">
        <v>2</v>
      </c>
    </row>
    <row r="18" spans="1:6" ht="18.75" customHeight="1">
      <c r="A18" s="29" t="s">
        <v>56</v>
      </c>
      <c r="B18" s="42" t="s">
        <v>0</v>
      </c>
      <c r="C18" s="41" t="s">
        <v>62</v>
      </c>
      <c r="E18" s="38" t="s">
        <v>60</v>
      </c>
      <c r="F18" s="38" t="s">
        <v>60</v>
      </c>
    </row>
    <row r="19" spans="1:6" ht="18.75" customHeight="1">
      <c r="A19" s="29" t="s">
        <v>57</v>
      </c>
      <c r="B19" s="38" t="s">
        <v>60</v>
      </c>
      <c r="C19" s="38" t="s">
        <v>60</v>
      </c>
      <c r="E19" s="43" t="s">
        <v>64</v>
      </c>
      <c r="F19" s="43" t="s">
        <v>64</v>
      </c>
    </row>
    <row r="20" spans="1:6" ht="18.75" customHeight="1">
      <c r="A20" s="29" t="s">
        <v>58</v>
      </c>
      <c r="B20" s="43" t="s">
        <v>64</v>
      </c>
      <c r="C20" s="43" t="s">
        <v>64</v>
      </c>
      <c r="E20" s="43" t="s">
        <v>64</v>
      </c>
      <c r="F20" s="43" t="s">
        <v>64</v>
      </c>
    </row>
    <row r="21" spans="1:6" ht="18.75" customHeight="1">
      <c r="A21" s="29" t="s">
        <v>46</v>
      </c>
      <c r="B21" s="43" t="s">
        <v>64</v>
      </c>
      <c r="C21" s="43" t="s">
        <v>64</v>
      </c>
      <c r="E21" s="42" t="s">
        <v>0</v>
      </c>
      <c r="F21" s="42" t="s">
        <v>0</v>
      </c>
    </row>
    <row r="22" spans="1:6" ht="18.75" customHeight="1">
      <c r="A22" s="29" t="s">
        <v>47</v>
      </c>
      <c r="B22" s="42" t="s">
        <v>0</v>
      </c>
      <c r="C22" s="42" t="s">
        <v>0</v>
      </c>
      <c r="E22" s="42" t="s">
        <v>0</v>
      </c>
      <c r="F22" s="42" t="s">
        <v>0</v>
      </c>
    </row>
    <row r="23" spans="1:6" ht="18.75" customHeight="1" thickBot="1">
      <c r="A23" s="32" t="s">
        <v>67</v>
      </c>
      <c r="B23" s="45" t="s">
        <v>0</v>
      </c>
      <c r="C23" s="45" t="s">
        <v>0</v>
      </c>
      <c r="E23" s="45" t="s">
        <v>0</v>
      </c>
      <c r="F23" s="45" t="s">
        <v>0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VAILLAUT</dc:creator>
  <cp:keywords/>
  <dc:description/>
  <cp:lastModifiedBy>ATICE Semur</cp:lastModifiedBy>
  <cp:lastPrinted>2014-09-21T09:45:29Z</cp:lastPrinted>
  <dcterms:created xsi:type="dcterms:W3CDTF">2014-06-30T16:51:43Z</dcterms:created>
  <dcterms:modified xsi:type="dcterms:W3CDTF">2014-11-19T10:30:42Z</dcterms:modified>
  <cp:category/>
  <cp:version/>
  <cp:contentType/>
  <cp:contentStatus/>
</cp:coreProperties>
</file>